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OCI\Cuenta Mensual de Mayo 2024\"/>
    </mc:Choice>
  </mc:AlternateContent>
  <xr:revisionPtr revIDLastSave="0" documentId="8_{E607FC9C-A25B-417F-83E1-23CDC08F7BF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<sst xmlns="http://schemas.openxmlformats.org/spreadsheetml/2006/main" count="754" uniqueCount="516">
  <si>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</si>
  <si>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</si>
  <si>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</si>
  <si>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</si>
  <si>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</si>
  <si>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</si>
  <si>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</si>
  <si>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</si>
  <si>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</si>
  <si>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</si>
  <si>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</si>
  <si>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</si>
  <si>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</si>
  <si>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</si>
  <si>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</si>
  <si>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</si>
  <si>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</si>
  <si>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</si>
  <si>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</si>
  <si>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</si>
  <si>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</si>
  <si>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</si>
  <si>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</si>
  <si>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</si>
  <si>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</si>
  <si>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</si>
  <si>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</si>
  <si>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</si>
  <si>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</si>
  <si>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</si>
  <si>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</si>
  <si>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</si>
  <si>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</si>
  <si>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</si>
  <si>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</si>
  <si>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</si>
  <si>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</si>
  <si>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</si>
  <si>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</si>
  <si>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</si>
  <si>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</si>
  <si>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</si>
  <si>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</si>
  <si>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</si>
  <si>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</si>
  <si>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</si>
  <si>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</si>
  <si>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</si>
  <si>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</si>
  <si>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</si>
  <si>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</si>
  <si>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</si>
  <si>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</si>
  <si>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</si>
  <si>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</si>
  <si>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</si>
  <si>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</si>
  <si>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</si>
  <si>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</si>
  <si>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</si>
  <si>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</si>
  <si>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</si>
  <si>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</si>
  <si>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</si>
  <si>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</si>
  <si>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</si>
  <si>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</si>
  <si>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</si>
  <si>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</si>
  <si>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</si>
  <si>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</si>
  <si>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</si>
  <si>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</si>
  <si>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</si>
  <si>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</si>
  <si>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</si>
  <si>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</si>
  <si>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</si>
  <si>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</si>
  <si>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</si>
  <si>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</si>
  <si>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</si>
  <si>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</si>
  <si>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</si>
  <si>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</si>
  <si>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</si>
  <si>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</si>
  <si>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</si>
  <si>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</si>
  <si>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</si>
  <si>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</si>
  <si>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</si>
  <si>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</si>
  <si>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</si>
  <si>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</si>
  <si>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</si>
  <si>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</si>
  <si>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</si>
  <si>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</si>
  <si>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</si>
  <si>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</si>
  <si>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</si>
  <si>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</si>
  <si>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</si>
  <si>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</si>
  <si>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</si>
  <si>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</si>
  <si>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</si>
  <si>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</si>
  <si>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</si>
  <si>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</si>
  <si>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</si>
  <si>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</si>
  <si>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</si>
  <si>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</si>
  <si>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</si>
  <si>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</si>
  <si>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</si>
  <si>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</si>
  <si>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</si>
  <si>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</si>
  <si>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</si>
  <si>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</si>
  <si>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</si>
  <si>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</si>
  <si>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</si>
  <si>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</si>
  <si>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</si>
  <si>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</si>
  <si>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</si>
  <si>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</si>
  <si>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</si>
  <si>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</si>
  <si>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</si>
  <si>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</si>
  <si>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</si>
  <si>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</si>
  <si>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</si>
  <si>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</si>
  <si>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</si>
  <si>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</si>
  <si>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</si>
  <si>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</si>
  <si>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</si>
  <si>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</si>
  <si>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</si>
  <si>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</si>
  <si>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</si>
  <si>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</si>
  <si>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</si>
  <si>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</si>
  <si>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</si>
  <si>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</si>
  <si>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</si>
  <si>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</si>
  <si>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</si>
  <si>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</si>
  <si>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</si>
  <si>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</si>
  <si>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</si>
  <si>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</si>
  <si>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</si>
  <si>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</si>
  <si>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</si>
  <si>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</si>
  <si>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</si>
  <si>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</si>
  <si>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</si>
  <si>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</si>
  <si>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</si>
  <si>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</si>
  <si>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</si>
  <si>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</si>
  <si>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</si>
  <si>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</si>
  <si>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</si>
  <si>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</si>
  <si>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</si>
  <si>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</si>
  <si>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</si>
  <si>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</si>
  <si>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</si>
  <si>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</si>
  <si>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</si>
  <si>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</si>
  <si>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</si>
  <si>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</si>
  <si>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</si>
  <si>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</si>
  <si>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</si>
  <si>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</si>
  <si>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</si>
  <si>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</si>
  <si>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</si>
  <si>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</si>
  <si>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</si>
  <si>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</si>
  <si>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</si>
  <si>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</si>
  <si>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</si>
  <si>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</si>
  <si>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</si>
  <si>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</si>
  <si>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</si>
  <si>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</si>
  <si>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</si>
  <si>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</si>
  <si>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</si>
  <si>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</si>
  <si>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</si>
  <si>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</si>
  <si>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</si>
  <si>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</si>
  <si>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</si>
  <si>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</si>
  <si>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</si>
  <si>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</si>
  <si>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</si>
  <si>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</si>
  <si>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</si>
  <si>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</si>
  <si>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</si>
  <si>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</si>
  <si>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</si>
  <si>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</si>
  <si>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</si>
  <si>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</si>
  <si>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</si>
  <si>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</si>
  <si>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</si>
  <si>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</si>
  <si>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</si>
  <si>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</si>
  <si>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</si>
  <si>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</si>
  <si>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</si>
  <si>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</si>
  <si>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</si>
  <si>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</si>
  <si>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</si>
  <si>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</si>
  <si>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</si>
  <si>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</si>
  <si>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</si>
  <si>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</si>
  <si>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</si>
  <si>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</si>
  <si>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</si>
  <si>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</si>
  <si>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</si>
  <si>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</si>
  <si>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</si>
  <si>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</si>
  <si>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</si>
  <si>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</si>
  <si>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</si>
  <si>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</si>
  <si>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</si>
  <si>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</si>
  <si>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</si>
  <si>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</si>
  <si>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</si>
  <si>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</si>
  <si>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</si>
  <si>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</si>
  <si>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</si>
  <si>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</si>
  <si>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</si>
  <si>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</si>
  <si>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</si>
  <si>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</si>
  <si>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</si>
  <si>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</si>
  <si>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</si>
  <si>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</si>
  <si>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</si>
  <si>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</si>
  <si>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</si>
  <si>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</si>
  <si>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</si>
  <si>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</si>
  <si>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</si>
  <si>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</si>
  <si>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</si>
  <si>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</si>
  <si>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</si>
  <si>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</si>
  <si>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</si>
  <si>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</si>
  <si>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</si>
  <si>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</si>
  <si>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</si>
  <si>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</si>
  <si>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</si>
  <si>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</si>
  <si>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</si>
  <si>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</si>
  <si>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</si>
  <si>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</si>
  <si>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</si>
  <si>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</si>
  <si>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</si>
  <si>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</si>
  <si>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</si>
  <si>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</si>
  <si>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</si>
  <si>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</si>
  <si>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</si>
  <si>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</si>
  <si>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</si>
  <si>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</si>
  <si>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</si>
  <si>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</si>
  <si>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</si>
  <si>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</si>
  <si>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</si>
  <si>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</si>
  <si>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</si>
  <si>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</si>
  <si>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</si>
  <si>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</si>
  <si>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</si>
  <si>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</si>
  <si>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</si>
  <si>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</si>
  <si>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</si>
  <si>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</si>
  <si>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</si>
  <si>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</si>
  <si>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</si>
  <si>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</si>
  <si>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</si>
  <si>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</si>
  <si>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</si>
  <si>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</si>
  <si>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</si>
  <si>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</si>
  <si>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</si>
  <si>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</si>
  <si>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</si>
  <si>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</si>
  <si>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</si>
  <si>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</si>
  <si>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</si>
  <si>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</si>
  <si>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</si>
  <si>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</si>
  <si>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</si>
  <si>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</si>
  <si>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</si>
  <si>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</si>
  <si>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</si>
  <si>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</si>
  <si>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</si>
  <si>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</si>
  <si>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</si>
  <si>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</si>
  <si>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</si>
  <si>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</si>
  <si>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</si>
  <si>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</si>
  <si>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</si>
  <si>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</si>
  <si>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</si>
  <si>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</si>
  <si>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</si>
  <si>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</si>
  <si>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</si>
  <si>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</si>
  <si>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</si>
  <si>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</si>
  <si>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</si>
  <si>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</si>
  <si>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</si>
  <si>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</si>
  <si>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</si>
  <si>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</si>
  <si>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</si>
  <si>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</si>
  <si>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</si>
  <si>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</si>
  <si>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</si>
  <si>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</si>
  <si>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</si>
  <si>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</si>
  <si>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</si>
  <si>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</si>
  <si>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</si>
  <si>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</si>
  <si>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</si>
  <si>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</si>
  <si>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</si>
  <si>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</si>
  <si>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</si>
  <si>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</si>
  <si>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</si>
  <si>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</si>
  <si>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</si>
  <si>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</si>
  <si>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</si>
  <si>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</si>
  <si>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</si>
  <si>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</si>
  <si>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</si>
  <si>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</si>
  <si>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</si>
  <si>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</si>
  <si>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</si>
  <si>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</si>
  <si>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</si>
  <si>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</si>
  <si>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</si>
  <si>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</si>
  <si>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</si>
  <si>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</si>
  <si>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</si>
  <si>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</si>
  <si>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</si>
  <si>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</si>
  <si>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</si>
  <si>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</si>
  <si>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</si>
  <si>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</si>
  <si>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</si>
  <si>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</si>
  <si>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</si>
  <si>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</si>
  <si>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</si>
  <si>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</si>
  <si>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</si>
  <si>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</si>
  <si>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</si>
  <si>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</si>
  <si>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</si>
  <si>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</si>
  <si>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</si>
  <si>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</si>
  <si>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</si>
  <si>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</si>
  <si>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</si>
  <si>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</si>
  <si>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</si>
  <si>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</si>
  <si>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</si>
  <si>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</si>
  <si>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</si>
  <si>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</si>
  <si>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</si>
  <si>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</si>
  <si>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</si>
  <si>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</si>
  <si>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</si>
  <si>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</si>
  <si>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</si>
  <si>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</si>
  <si>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</si>
  <si>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</si>
  <si>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</si>
  <si>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</si>
  <si>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</si>
  <si>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</si>
  <si>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</si>
  <si>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</si>
  <si>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</si>
  <si>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</si>
  <si>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</si>
  <si>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</si>
  <si>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</si>
  <si>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</si>
  <si>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</si>
  <si>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</si>
  <si>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</si>
  <si>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</si>
  <si>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</si>
  <si>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</si>
  <si>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</si>
  <si>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</si>
  <si>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</si>
  <si>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</si>
  <si>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</si>
  <si>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7769997334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</si>
  <si>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</si>
  <si>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</si>
  <si>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</si>
  <si>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</si>
  <si>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1769999986</t>
  </si>
  <si>
    <t>RECURSOS PROPIOS</t>
  </si>
  <si>
    <t>DANIEL ANDRÉS GARCÍA CAÑÓN/DIRECTOR GENERAL . NESTOR LEONEL GALVES / TESORERO GENERAL. JUAN CARLOS RODRIGUEZ WALTERO / SUBDIRECTOR ADMINISTRATIVA Y  FINANCIERA</t>
  </si>
  <si>
    <t>FILA_3</t>
  </si>
  <si>
    <t>TRANSFERENCIAS DE LA SECRETARIA DISTRITAL  DE HACIENDA</t>
  </si>
  <si>
    <t>FILA_4</t>
  </si>
  <si>
    <t>RECURSOS PROPIOS-APROVECHAMIENTO ECONOMICO</t>
  </si>
  <si>
    <t>FILA_5</t>
  </si>
  <si>
    <t>FONDO COMPENSATORIO DE CESIONES PUBLICAS</t>
  </si>
  <si>
    <t>FILA_6</t>
  </si>
  <si>
    <t>RECURSOS PROPIOS - NOMINA</t>
  </si>
  <si>
    <t>FILA_7</t>
  </si>
  <si>
    <t>FILA_8</t>
  </si>
  <si>
    <t>FONDO DE VIVIENDA</t>
  </si>
  <si>
    <t>FILA_9</t>
  </si>
  <si>
    <t>VALORIZACION</t>
  </si>
  <si>
    <t>FILA_10</t>
  </si>
  <si>
    <t>FILA_11</t>
  </si>
  <si>
    <t>FILA_12</t>
  </si>
  <si>
    <t>FILA_13</t>
  </si>
  <si>
    <t>CONVENIO 2590 FDL 2021</t>
  </si>
  <si>
    <t>FILA_14</t>
  </si>
  <si>
    <t>CONVENIO 3803618-2022SED</t>
  </si>
  <si>
    <t>FILA_15</t>
  </si>
  <si>
    <t>CONVENIO 299-2022 DFL P. ARANDA</t>
  </si>
  <si>
    <t>FILA_16</t>
  </si>
  <si>
    <t>CONVENIO 91000022330</t>
  </si>
  <si>
    <t>FILA_17</t>
  </si>
  <si>
    <t>FILA_18</t>
  </si>
  <si>
    <t>FILA_19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</si>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</sst>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 applyAlignment="1" applyProtection="1">
      <alignment vertical="center"/>
      <protection locked="0"/>
    </xf>
    <xf numFmtId="1" fontId="5" fillId="5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 applyProtection="1">
      <alignment vertical="center"/>
      <protection locked="0"/>
    </xf>
    <xf numFmtId="164" fontId="4" fillId="4" borderId="3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164" fontId="4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45443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45443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8" t="s">
        <v>164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/>
      <c r="I11" s="4" t="s">
        <v>32</v>
      </c>
      <c r="J11" s="4" t="s">
        <v>32</v>
      </c>
      <c r="K11" s="3" t="s">
        <v>32</v>
      </c>
      <c r="L11" s="3" t="s">
        <v>32</v>
      </c>
      <c r="M11" s="4" t="s">
        <v>32</v>
      </c>
      <c r="N11" s="3" t="s">
        <v>32</v>
      </c>
      <c r="O11" s="3" t="s">
        <v>32</v>
      </c>
      <c r="P11" s="3"/>
      <c r="Q11" s="3" t="s">
        <v>32</v>
      </c>
      <c r="R11" s="3"/>
      <c r="S11" s="3"/>
      <c r="T11" s="3"/>
      <c r="U11" s="3" t="s">
        <v>32</v>
      </c>
      <c r="V11" s="3"/>
      <c r="W11" s="3"/>
      <c r="X11" s="3" t="s">
        <v>32</v>
      </c>
      <c r="Y11" s="3" t="s">
        <v>32</v>
      </c>
      <c r="Z11" s="3" t="s">
        <v>32</v>
      </c>
      <c r="AA11" s="4" t="s">
        <v>32</v>
      </c>
      <c r="AB11" s="3"/>
      <c r="AC11" s="3"/>
      <c r="AD11" s="3" t="s">
        <v>32</v>
      </c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workbookViewId="0">
      <selection activeCell="L11" sqref="L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45443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8" t="s">
        <v>416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6">
        <v>1</v>
      </c>
      <c r="B11" s="7" t="s">
        <v>31</v>
      </c>
      <c r="C11" s="8" t="s">
        <v>433</v>
      </c>
      <c r="D11" s="8" t="s">
        <v>437</v>
      </c>
      <c r="E11" s="8" t="s">
        <v>232</v>
      </c>
      <c r="F11" s="8" t="s">
        <v>480</v>
      </c>
      <c r="G11" s="8" t="s">
        <v>435</v>
      </c>
      <c r="H11" s="8" t="s">
        <v>481</v>
      </c>
      <c r="I11" s="8">
        <v>19750000</v>
      </c>
      <c r="J11" s="8">
        <v>0</v>
      </c>
      <c r="K11" s="8">
        <v>0</v>
      </c>
      <c r="L11" s="9"/>
      <c r="M11" s="10">
        <v>0</v>
      </c>
      <c r="N11" s="10">
        <v>0</v>
      </c>
      <c r="O11" s="10" t="s">
        <v>482</v>
      </c>
      <c r="P11" s="10" t="s">
        <v>483</v>
      </c>
      <c r="Q11" s="11">
        <v>40997</v>
      </c>
      <c r="R11" s="11"/>
      <c r="S11" s="4">
        <v>45412</v>
      </c>
      <c r="T11" s="3"/>
    </row>
    <row r="12" spans="1:20" ht="15.75" thickBot="1" x14ac:dyDescent="0.3">
      <c r="A12" s="6">
        <v>1</v>
      </c>
      <c r="B12" s="7" t="s">
        <v>484</v>
      </c>
      <c r="C12" s="8" t="s">
        <v>438</v>
      </c>
      <c r="D12" s="8" t="s">
        <v>437</v>
      </c>
      <c r="E12" s="8" t="s">
        <v>232</v>
      </c>
      <c r="F12" s="8" t="s">
        <v>485</v>
      </c>
      <c r="G12" s="8" t="s">
        <v>435</v>
      </c>
      <c r="H12" s="8" t="s">
        <v>486</v>
      </c>
      <c r="I12" s="8">
        <v>258669.71999979019</v>
      </c>
      <c r="J12" s="8">
        <v>1476146519</v>
      </c>
      <c r="K12" s="8">
        <v>1475786808</v>
      </c>
      <c r="L12" s="9"/>
      <c r="M12" s="10">
        <v>-474000000</v>
      </c>
      <c r="N12" s="10">
        <v>0</v>
      </c>
      <c r="O12" s="10" t="s">
        <v>487</v>
      </c>
      <c r="P12" s="10" t="s">
        <v>483</v>
      </c>
      <c r="Q12" s="11">
        <v>35901</v>
      </c>
      <c r="R12" s="11"/>
      <c r="S12" s="4">
        <v>45412</v>
      </c>
      <c r="T12" s="3"/>
    </row>
    <row r="13" spans="1:20" ht="15.75" thickBot="1" x14ac:dyDescent="0.3">
      <c r="A13" s="12">
        <v>1</v>
      </c>
      <c r="B13" s="7" t="s">
        <v>488</v>
      </c>
      <c r="C13" s="13" t="s">
        <v>438</v>
      </c>
      <c r="D13" s="13" t="s">
        <v>434</v>
      </c>
      <c r="E13" s="13" t="s">
        <v>232</v>
      </c>
      <c r="F13" s="8">
        <v>7700683878</v>
      </c>
      <c r="G13" s="13" t="s">
        <v>435</v>
      </c>
      <c r="H13" s="13" t="s">
        <v>489</v>
      </c>
      <c r="I13" s="13">
        <v>2038015373.1199989</v>
      </c>
      <c r="J13" s="13">
        <v>5022368573.8400002</v>
      </c>
      <c r="K13" s="13">
        <v>6902680916</v>
      </c>
      <c r="L13" s="9"/>
      <c r="M13" s="14">
        <v>2320000000</v>
      </c>
      <c r="N13" s="14">
        <v>8.25</v>
      </c>
      <c r="O13" s="10" t="s">
        <v>487</v>
      </c>
      <c r="P13" s="14" t="s">
        <v>483</v>
      </c>
      <c r="Q13" s="15">
        <v>39911</v>
      </c>
      <c r="R13" s="15"/>
      <c r="S13" s="4">
        <v>45412</v>
      </c>
      <c r="T13" s="16"/>
    </row>
    <row r="14" spans="1:20" ht="15.75" thickBot="1" x14ac:dyDescent="0.3">
      <c r="A14" s="6">
        <v>1</v>
      </c>
      <c r="B14" s="7" t="s">
        <v>490</v>
      </c>
      <c r="C14" s="8" t="s">
        <v>438</v>
      </c>
      <c r="D14" s="8" t="s">
        <v>434</v>
      </c>
      <c r="E14" s="8" t="s">
        <v>232</v>
      </c>
      <c r="F14" s="8">
        <v>1700028911</v>
      </c>
      <c r="G14" s="8" t="s">
        <v>435</v>
      </c>
      <c r="H14" s="8" t="s">
        <v>491</v>
      </c>
      <c r="I14" s="8">
        <v>332544353.71999931</v>
      </c>
      <c r="J14" s="8">
        <v>4506165836.1599998</v>
      </c>
      <c r="K14" s="8">
        <v>4490308747.9799995</v>
      </c>
      <c r="L14" s="9"/>
      <c r="M14" s="10">
        <v>-2320000000</v>
      </c>
      <c r="N14" s="10">
        <v>8.25</v>
      </c>
      <c r="O14" s="10" t="s">
        <v>487</v>
      </c>
      <c r="P14" s="10" t="s">
        <v>483</v>
      </c>
      <c r="Q14" s="11">
        <v>35900</v>
      </c>
      <c r="R14" s="11"/>
      <c r="S14" s="4">
        <v>45412</v>
      </c>
      <c r="T14" s="3"/>
    </row>
    <row r="15" spans="1:20" ht="15.75" thickBot="1" x14ac:dyDescent="0.3">
      <c r="A15" s="6">
        <v>1</v>
      </c>
      <c r="B15" s="7" t="s">
        <v>492</v>
      </c>
      <c r="C15" s="8" t="s">
        <v>438</v>
      </c>
      <c r="D15" s="8" t="s">
        <v>434</v>
      </c>
      <c r="E15" s="8" t="s">
        <v>265</v>
      </c>
      <c r="F15" s="8">
        <v>90060016830</v>
      </c>
      <c r="G15" s="8" t="s">
        <v>435</v>
      </c>
      <c r="H15" s="8" t="s">
        <v>493</v>
      </c>
      <c r="I15" s="8">
        <v>101465231.44999886</v>
      </c>
      <c r="J15" s="8">
        <v>944577.34</v>
      </c>
      <c r="K15" s="8">
        <v>101926410.09</v>
      </c>
      <c r="L15" s="9"/>
      <c r="M15" s="10">
        <v>-101923483.45</v>
      </c>
      <c r="N15" s="10">
        <v>9.4499999999999993</v>
      </c>
      <c r="O15" s="10" t="s">
        <v>487</v>
      </c>
      <c r="P15" s="10" t="s">
        <v>483</v>
      </c>
      <c r="Q15" s="11">
        <v>40052</v>
      </c>
      <c r="R15" s="11"/>
      <c r="S15" s="4">
        <v>45412</v>
      </c>
      <c r="T15" s="3"/>
    </row>
    <row r="16" spans="1:20" ht="15.75" thickBot="1" x14ac:dyDescent="0.3">
      <c r="A16" s="6">
        <v>1</v>
      </c>
      <c r="B16" s="7" t="s">
        <v>494</v>
      </c>
      <c r="C16" s="8" t="s">
        <v>438</v>
      </c>
      <c r="D16" s="8" t="s">
        <v>434</v>
      </c>
      <c r="E16" s="8" t="s">
        <v>232</v>
      </c>
      <c r="F16" s="8">
        <v>1700027327</v>
      </c>
      <c r="G16" s="8" t="s">
        <v>435</v>
      </c>
      <c r="H16" s="8" t="s">
        <v>495</v>
      </c>
      <c r="I16" s="8">
        <v>121023788.14000154</v>
      </c>
      <c r="J16" s="8">
        <v>134173656.91</v>
      </c>
      <c r="K16" s="8">
        <v>1444268</v>
      </c>
      <c r="L16" s="9"/>
      <c r="M16" s="10">
        <v>131336020</v>
      </c>
      <c r="N16" s="10">
        <v>8.25</v>
      </c>
      <c r="O16" s="10" t="s">
        <v>487</v>
      </c>
      <c r="P16" s="10" t="s">
        <v>483</v>
      </c>
      <c r="Q16" s="11">
        <v>35844</v>
      </c>
      <c r="R16" s="11"/>
      <c r="S16" s="4">
        <v>45412</v>
      </c>
      <c r="T16" s="3"/>
    </row>
    <row r="17" spans="1:20" ht="15.75" thickBot="1" x14ac:dyDescent="0.3">
      <c r="A17" s="6">
        <v>1</v>
      </c>
      <c r="B17" s="7" t="s">
        <v>496</v>
      </c>
      <c r="C17" s="8" t="s">
        <v>438</v>
      </c>
      <c r="D17" s="8" t="s">
        <v>434</v>
      </c>
      <c r="E17" s="8" t="s">
        <v>269</v>
      </c>
      <c r="F17" s="8">
        <v>220080160708</v>
      </c>
      <c r="G17" s="8" t="s">
        <v>435</v>
      </c>
      <c r="H17" s="8" t="s">
        <v>493</v>
      </c>
      <c r="I17" s="8">
        <v>389862.12999725342</v>
      </c>
      <c r="J17" s="8">
        <v>2.09</v>
      </c>
      <c r="K17" s="8">
        <v>389862.13</v>
      </c>
      <c r="L17" s="9"/>
      <c r="M17" s="10">
        <v>-389862.13</v>
      </c>
      <c r="N17" s="10">
        <v>0.01</v>
      </c>
      <c r="O17" s="10" t="s">
        <v>487</v>
      </c>
      <c r="P17" s="10" t="s">
        <v>483</v>
      </c>
      <c r="Q17" s="11">
        <v>40658</v>
      </c>
      <c r="R17" s="11"/>
      <c r="S17" s="4">
        <v>45412</v>
      </c>
      <c r="T17" s="3"/>
    </row>
    <row r="18" spans="1:20" ht="15.75" thickBot="1" x14ac:dyDescent="0.3">
      <c r="A18" s="6">
        <v>1</v>
      </c>
      <c r="B18" s="7" t="s">
        <v>497</v>
      </c>
      <c r="C18" s="8" t="s">
        <v>438</v>
      </c>
      <c r="D18" s="8" t="s">
        <v>434</v>
      </c>
      <c r="E18" s="8" t="s">
        <v>445</v>
      </c>
      <c r="F18" s="8">
        <v>18602695294</v>
      </c>
      <c r="G18" s="8" t="s">
        <v>435</v>
      </c>
      <c r="H18" s="8" t="s">
        <v>498</v>
      </c>
      <c r="I18" s="8">
        <v>2408345987.3099995</v>
      </c>
      <c r="J18" s="8">
        <v>114175254.95999999</v>
      </c>
      <c r="K18" s="8">
        <v>0</v>
      </c>
      <c r="L18" s="9"/>
      <c r="M18" s="10">
        <v>100000000</v>
      </c>
      <c r="N18" s="10">
        <v>6</v>
      </c>
      <c r="O18" s="10" t="s">
        <v>487</v>
      </c>
      <c r="P18" s="10" t="s">
        <v>483</v>
      </c>
      <c r="Q18" s="11">
        <v>36339</v>
      </c>
      <c r="R18" s="11"/>
      <c r="S18" s="4">
        <v>45412</v>
      </c>
      <c r="T18" s="3"/>
    </row>
    <row r="19" spans="1:20" ht="15.75" thickBot="1" x14ac:dyDescent="0.3">
      <c r="A19" s="6">
        <v>1</v>
      </c>
      <c r="B19" s="7" t="s">
        <v>499</v>
      </c>
      <c r="C19" s="8" t="s">
        <v>438</v>
      </c>
      <c r="D19" s="8" t="s">
        <v>434</v>
      </c>
      <c r="E19" s="8" t="s">
        <v>265</v>
      </c>
      <c r="F19" s="8">
        <v>90060025760</v>
      </c>
      <c r="G19" s="8" t="s">
        <v>435</v>
      </c>
      <c r="H19" s="8" t="s">
        <v>500</v>
      </c>
      <c r="I19" s="8">
        <v>264814.14999885752</v>
      </c>
      <c r="J19" s="8">
        <v>1258.03</v>
      </c>
      <c r="K19" s="8">
        <v>264814.15000000002</v>
      </c>
      <c r="L19" s="9"/>
      <c r="M19" s="10">
        <v>-264814.15000000002</v>
      </c>
      <c r="N19" s="10">
        <v>9.4499999999999993</v>
      </c>
      <c r="O19" s="10" t="s">
        <v>487</v>
      </c>
      <c r="P19" s="10" t="s">
        <v>483</v>
      </c>
      <c r="Q19" s="11">
        <v>40750</v>
      </c>
      <c r="R19" s="11"/>
      <c r="S19" s="4">
        <v>45412</v>
      </c>
      <c r="T19" s="3"/>
    </row>
    <row r="20" spans="1:20" ht="15.75" thickBot="1" x14ac:dyDescent="0.3">
      <c r="A20" s="6">
        <v>1</v>
      </c>
      <c r="B20" s="7" t="s">
        <v>501</v>
      </c>
      <c r="C20" s="8" t="s">
        <v>438</v>
      </c>
      <c r="D20" s="8" t="s">
        <v>434</v>
      </c>
      <c r="E20" s="8" t="s">
        <v>265</v>
      </c>
      <c r="F20" s="8">
        <v>91000013020</v>
      </c>
      <c r="G20" s="8" t="s">
        <v>435</v>
      </c>
      <c r="H20" s="8" t="s">
        <v>498</v>
      </c>
      <c r="I20" s="8">
        <v>158150089.23000008</v>
      </c>
      <c r="J20" s="8">
        <v>25426421.859999999</v>
      </c>
      <c r="K20" s="8">
        <v>0</v>
      </c>
      <c r="L20" s="9"/>
      <c r="M20" s="10">
        <v>22348602</v>
      </c>
      <c r="N20" s="10">
        <v>9.4499999999999993</v>
      </c>
      <c r="O20" s="10" t="s">
        <v>487</v>
      </c>
      <c r="P20" s="10" t="s">
        <v>483</v>
      </c>
      <c r="Q20" s="11">
        <v>43689</v>
      </c>
      <c r="R20" s="11"/>
      <c r="S20" s="4">
        <v>45412</v>
      </c>
      <c r="T20" s="3"/>
    </row>
    <row r="21" spans="1:20" ht="15.75" thickBot="1" x14ac:dyDescent="0.3">
      <c r="A21" s="6">
        <v>1</v>
      </c>
      <c r="B21" s="7" t="s">
        <v>502</v>
      </c>
      <c r="C21" s="8" t="s">
        <v>438</v>
      </c>
      <c r="D21" s="8" t="s">
        <v>434</v>
      </c>
      <c r="E21" s="8" t="s">
        <v>263</v>
      </c>
      <c r="F21" s="8">
        <v>156060095982</v>
      </c>
      <c r="G21" s="8" t="s">
        <v>435</v>
      </c>
      <c r="H21" s="8" t="s">
        <v>486</v>
      </c>
      <c r="I21" s="8">
        <v>1470444.2100003064</v>
      </c>
      <c r="J21" s="8">
        <v>0</v>
      </c>
      <c r="K21" s="8">
        <v>1470444.21</v>
      </c>
      <c r="L21" s="9"/>
      <c r="M21" s="10">
        <v>-1470444</v>
      </c>
      <c r="N21" s="10">
        <v>0.05</v>
      </c>
      <c r="O21" s="10" t="s">
        <v>487</v>
      </c>
      <c r="P21" s="10" t="s">
        <v>483</v>
      </c>
      <c r="Q21" s="11">
        <v>43425</v>
      </c>
      <c r="R21" s="11"/>
      <c r="S21" s="4">
        <v>45412</v>
      </c>
      <c r="T21" s="3"/>
    </row>
    <row r="22" spans="1:20" ht="15.75" thickBot="1" x14ac:dyDescent="0.3">
      <c r="A22" s="6">
        <v>1</v>
      </c>
      <c r="B22" s="7" t="s">
        <v>503</v>
      </c>
      <c r="C22" s="8" t="s">
        <v>438</v>
      </c>
      <c r="D22" s="8" t="s">
        <v>434</v>
      </c>
      <c r="E22" s="8" t="s">
        <v>192</v>
      </c>
      <c r="F22" s="8">
        <v>59032177</v>
      </c>
      <c r="G22" s="8" t="s">
        <v>435</v>
      </c>
      <c r="H22" s="8" t="s">
        <v>491</v>
      </c>
      <c r="I22" s="8">
        <v>520439316.01999903</v>
      </c>
      <c r="J22" s="8">
        <v>799265.27</v>
      </c>
      <c r="K22" s="8">
        <v>520439316.01999998</v>
      </c>
      <c r="L22" s="9"/>
      <c r="M22" s="10">
        <v>-520439316.01999998</v>
      </c>
      <c r="N22" s="10">
        <v>3</v>
      </c>
      <c r="O22" s="10" t="s">
        <v>487</v>
      </c>
      <c r="P22" s="10" t="s">
        <v>483</v>
      </c>
      <c r="Q22" s="11">
        <v>44280</v>
      </c>
      <c r="R22" s="11"/>
      <c r="S22" s="4">
        <v>45412</v>
      </c>
      <c r="T22" s="3"/>
    </row>
    <row r="23" spans="1:20" ht="15.75" thickBot="1" x14ac:dyDescent="0.3">
      <c r="A23" s="6">
        <v>1</v>
      </c>
      <c r="B23" s="7" t="s">
        <v>504</v>
      </c>
      <c r="C23" s="10" t="s">
        <v>438</v>
      </c>
      <c r="D23" s="10" t="s">
        <v>434</v>
      </c>
      <c r="E23" s="10" t="s">
        <v>269</v>
      </c>
      <c r="F23" s="10">
        <v>220080227648</v>
      </c>
      <c r="G23" s="10" t="s">
        <v>435</v>
      </c>
      <c r="H23" s="10" t="s">
        <v>505</v>
      </c>
      <c r="I23" s="10">
        <v>508145565.80999982</v>
      </c>
      <c r="J23" s="10">
        <v>535970.07999999996</v>
      </c>
      <c r="K23" s="10">
        <v>519754.81</v>
      </c>
      <c r="L23" s="9"/>
      <c r="M23" s="10">
        <v>-519754.81</v>
      </c>
      <c r="N23" s="10">
        <v>1.25</v>
      </c>
      <c r="O23" s="10" t="s">
        <v>487</v>
      </c>
      <c r="P23" s="10" t="s">
        <v>483</v>
      </c>
      <c r="Q23" s="11">
        <v>44470</v>
      </c>
      <c r="R23" s="11"/>
      <c r="S23" s="4">
        <v>45412</v>
      </c>
      <c r="T23" s="3"/>
    </row>
    <row r="24" spans="1:20" ht="15.75" thickBot="1" x14ac:dyDescent="0.3">
      <c r="A24" s="6">
        <v>1</v>
      </c>
      <c r="B24" s="7" t="s">
        <v>506</v>
      </c>
      <c r="C24" s="10" t="s">
        <v>438</v>
      </c>
      <c r="D24" s="10" t="s">
        <v>434</v>
      </c>
      <c r="E24" s="10" t="s">
        <v>269</v>
      </c>
      <c r="F24" s="10">
        <v>220080227713</v>
      </c>
      <c r="G24" s="10" t="s">
        <v>435</v>
      </c>
      <c r="H24" s="10" t="s">
        <v>507</v>
      </c>
      <c r="I24" s="10">
        <v>-4.9592927098274231E-7</v>
      </c>
      <c r="J24" s="10">
        <v>0</v>
      </c>
      <c r="K24" s="10">
        <v>0</v>
      </c>
      <c r="L24" s="9"/>
      <c r="M24" s="10">
        <v>0</v>
      </c>
      <c r="N24" s="10">
        <v>0.01</v>
      </c>
      <c r="O24" s="10" t="s">
        <v>487</v>
      </c>
      <c r="P24" s="10" t="s">
        <v>483</v>
      </c>
      <c r="Q24" s="11">
        <v>44783</v>
      </c>
      <c r="R24" s="11"/>
      <c r="S24" s="4">
        <v>45412</v>
      </c>
      <c r="T24" s="3"/>
    </row>
    <row r="25" spans="1:20" ht="15.75" thickBot="1" x14ac:dyDescent="0.3">
      <c r="A25" s="6">
        <v>1</v>
      </c>
      <c r="B25" s="7" t="s">
        <v>508</v>
      </c>
      <c r="C25" s="10" t="s">
        <v>438</v>
      </c>
      <c r="D25" s="10" t="s">
        <v>434</v>
      </c>
      <c r="E25" s="10" t="s">
        <v>232</v>
      </c>
      <c r="F25" s="10">
        <v>7700874741</v>
      </c>
      <c r="G25" s="10" t="s">
        <v>435</v>
      </c>
      <c r="H25" s="10" t="s">
        <v>509</v>
      </c>
      <c r="I25" s="10">
        <v>2.0000038147845772E-2</v>
      </c>
      <c r="J25" s="10">
        <v>0.01</v>
      </c>
      <c r="K25" s="10">
        <v>0</v>
      </c>
      <c r="L25" s="9"/>
      <c r="M25" s="10">
        <v>0.01</v>
      </c>
      <c r="N25" s="10">
        <v>0.1</v>
      </c>
      <c r="O25" s="10" t="s">
        <v>487</v>
      </c>
      <c r="P25" s="10" t="s">
        <v>483</v>
      </c>
      <c r="Q25" s="11">
        <v>44831</v>
      </c>
      <c r="R25" s="11"/>
      <c r="S25" s="4">
        <v>45412</v>
      </c>
      <c r="T25" s="3"/>
    </row>
    <row r="26" spans="1:20" ht="15.75" thickBot="1" x14ac:dyDescent="0.3">
      <c r="A26" s="6">
        <v>1</v>
      </c>
      <c r="B26" s="7" t="s">
        <v>510</v>
      </c>
      <c r="C26" s="10" t="s">
        <v>438</v>
      </c>
      <c r="D26" s="10" t="s">
        <v>434</v>
      </c>
      <c r="E26" s="10" t="s">
        <v>265</v>
      </c>
      <c r="F26" s="10">
        <v>91000022330</v>
      </c>
      <c r="G26" s="10" t="s">
        <v>435</v>
      </c>
      <c r="H26" s="10" t="s">
        <v>511</v>
      </c>
      <c r="I26" s="10">
        <v>1266192964.5900006</v>
      </c>
      <c r="J26" s="10">
        <v>7961519.3899999997</v>
      </c>
      <c r="K26" s="10">
        <v>542893316.50999999</v>
      </c>
      <c r="L26" s="9"/>
      <c r="M26" s="10">
        <v>-499119656</v>
      </c>
      <c r="N26" s="10">
        <v>9.4499999999999993</v>
      </c>
      <c r="O26" s="10" t="s">
        <v>487</v>
      </c>
      <c r="P26" s="10" t="s">
        <v>483</v>
      </c>
      <c r="Q26" s="11">
        <v>45029</v>
      </c>
      <c r="R26" s="11"/>
      <c r="S26" s="4">
        <v>45412</v>
      </c>
      <c r="T26" s="3"/>
    </row>
    <row r="27" spans="1:20" ht="15.75" thickBot="1" x14ac:dyDescent="0.3">
      <c r="A27" s="6">
        <v>1</v>
      </c>
      <c r="B27" s="7" t="s">
        <v>512</v>
      </c>
      <c r="C27" s="10" t="s">
        <v>438</v>
      </c>
      <c r="D27" s="10" t="s">
        <v>434</v>
      </c>
      <c r="E27" s="10" t="s">
        <v>445</v>
      </c>
      <c r="F27" s="10">
        <v>69000006732</v>
      </c>
      <c r="G27" s="10" t="s">
        <v>435</v>
      </c>
      <c r="H27" s="10" t="s">
        <v>493</v>
      </c>
      <c r="I27" s="10">
        <v>15323779.23000126</v>
      </c>
      <c r="J27" s="10">
        <v>12807.56</v>
      </c>
      <c r="K27" s="10">
        <v>15323000</v>
      </c>
      <c r="L27" s="9"/>
      <c r="M27" s="10">
        <v>-15323000</v>
      </c>
      <c r="N27" s="10">
        <v>1</v>
      </c>
      <c r="O27" s="10" t="s">
        <v>487</v>
      </c>
      <c r="P27" s="10" t="s">
        <v>483</v>
      </c>
      <c r="Q27" s="11">
        <v>45119</v>
      </c>
      <c r="R27" s="11"/>
      <c r="S27" s="4">
        <v>45412</v>
      </c>
      <c r="T27" s="3"/>
    </row>
    <row r="28" spans="1:20" ht="15.75" thickBot="1" x14ac:dyDescent="0.3">
      <c r="A28" s="6">
        <v>1</v>
      </c>
      <c r="B28" s="7" t="s">
        <v>513</v>
      </c>
      <c r="C28" s="10" t="s">
        <v>438</v>
      </c>
      <c r="D28" s="10" t="s">
        <v>434</v>
      </c>
      <c r="E28" s="10" t="s">
        <v>445</v>
      </c>
      <c r="F28" s="10">
        <v>69000006733</v>
      </c>
      <c r="G28" s="10" t="s">
        <v>435</v>
      </c>
      <c r="H28" s="10" t="s">
        <v>500</v>
      </c>
      <c r="I28" s="10">
        <v>38442224.419998169</v>
      </c>
      <c r="J28" s="10">
        <v>32110.5</v>
      </c>
      <c r="K28" s="10">
        <v>38442000</v>
      </c>
      <c r="L28" s="9"/>
      <c r="M28" s="10">
        <v>-38442000</v>
      </c>
      <c r="N28" s="10">
        <v>1</v>
      </c>
      <c r="O28" s="10" t="s">
        <v>487</v>
      </c>
      <c r="P28" s="10" t="s">
        <v>483</v>
      </c>
      <c r="Q28" s="11">
        <v>45119</v>
      </c>
      <c r="R28" s="11"/>
      <c r="S28" s="4">
        <v>45412</v>
      </c>
      <c r="T28" s="3"/>
    </row>
    <row r="29" spans="1:20" ht="15.75" thickBot="1" x14ac:dyDescent="0.3">
      <c r="A29" s="6">
        <v>1</v>
      </c>
      <c r="B29" s="7" t="s">
        <v>514</v>
      </c>
      <c r="C29" s="10" t="s">
        <v>438</v>
      </c>
      <c r="D29" s="10" t="s">
        <v>434</v>
      </c>
      <c r="E29" s="10" t="s">
        <v>445</v>
      </c>
      <c r="F29" s="10">
        <v>69000006734</v>
      </c>
      <c r="G29" s="10" t="s">
        <v>435</v>
      </c>
      <c r="H29" s="10" t="s">
        <v>515</v>
      </c>
      <c r="I29" s="10">
        <v>118086312.42000246</v>
      </c>
      <c r="J29" s="10">
        <v>1030565481.38</v>
      </c>
      <c r="K29" s="10">
        <v>1148299000</v>
      </c>
      <c r="L29" s="9"/>
      <c r="M29" s="10">
        <v>-1148299000</v>
      </c>
      <c r="N29" s="10">
        <v>1</v>
      </c>
      <c r="O29" s="10" t="s">
        <v>487</v>
      </c>
      <c r="P29" s="10" t="s">
        <v>483</v>
      </c>
      <c r="Q29" s="11">
        <v>45119</v>
      </c>
      <c r="R29" s="11"/>
      <c r="S29" s="4">
        <v>45412</v>
      </c>
      <c r="T29" s="3"/>
    </row>
    <row r="30" spans="1:20" x14ac:dyDescent="0.25">
      <c r="L30" s="17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25" xr:uid="{A3F3A5A0-06D5-4FE2-8FA9-CCD871A3EA02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29" xr:uid="{54EFB919-BE00-42B5-AFE5-3F1BC391BEC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29" xr:uid="{E871B6D8-1EA0-4D36-ABEF-9C01833BBB8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B7A448D4-2FF2-44D3-A78B-8AED35078FB5}">
      <formula1>$A$350992:$A$350995</formula1>
    </dataValidation>
    <dataValidation type="list" allowBlank="1" showInputMessage="1" showErrorMessage="1" errorTitle="Entrada no válida" error="Por favor seleccione un elemento de la lista" promptTitle="Seleccione un elemento de la lista" sqref="D11" xr:uid="{623098F4-F0DB-4C24-B7C0-4C7B094EF2AD}">
      <formula1>$B$350992:$B$350995</formula1>
    </dataValidation>
    <dataValidation type="list" allowBlank="1" showInputMessage="1" showErrorMessage="1" errorTitle="Entrada no válida" error="Por favor seleccione un elemento de la lista" promptTitle="Seleccione un elemento de la lista" sqref="G11" xr:uid="{3992F33B-4454-499C-90F3-166E6EDEFF09}">
      <formula1>$D$350992:$D$350997</formula1>
    </dataValidation>
    <dataValidation type="list" allowBlank="1" showInputMessage="1" showErrorMessage="1" errorTitle="Entrada no válida" error="Por favor seleccione un elemento de la lista" promptTitle="Seleccione un elemento de la lista" sqref="E11" xr:uid="{65701EF3-8E7A-459A-86B5-A1F4E8FD2351}">
      <formula1>$C$350992:$C$351051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 Gabino Correa Amezquita</cp:lastModifiedBy>
  <dcterms:created xsi:type="dcterms:W3CDTF">2024-06-07T14:11:21Z</dcterms:created>
  <dcterms:modified xsi:type="dcterms:W3CDTF">2024-06-25T15:09:53Z</dcterms:modified>
</cp:coreProperties>
</file>